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/>
</workbook>
</file>

<file path=xl/calcChain.xml><?xml version="1.0" encoding="utf-8"?>
<calcChain xmlns="http://schemas.openxmlformats.org/spreadsheetml/2006/main">
  <c r="T24" i="2"/>
  <c r="T23" s="1"/>
  <c r="T22" s="1"/>
  <c r="S24"/>
  <c r="S23" s="1"/>
  <c r="S22" s="1"/>
  <c r="R24"/>
  <c r="R23" s="1"/>
  <c r="R22" s="1"/>
  <c r="T18"/>
  <c r="S18"/>
  <c r="T19"/>
  <c r="S19"/>
  <c r="T20"/>
  <c r="S20"/>
  <c r="R20"/>
  <c r="R19" s="1"/>
  <c r="R18" s="1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<sst xmlns="http://schemas.openxmlformats.org/spreadsheetml/2006/main" count="118" uniqueCount="52">
  <si>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</si>
  <si>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</si>
  <si>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</si>
  <si>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</si>
  <si>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</si>
  <si>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</si>
  <si>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</si>
  <si>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</si>
  <si>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</si>
  <si>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</si>
  <si>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</si>
  <si>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</si>
  <si>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</si>
  <si>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</si>
  <si>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</si>
  <si>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</si>
  <si>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</si>
  <si>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</si>
  <si>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</si>
  <si>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</si>
  <si>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</si>
  <si>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</si>
  <si>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</si>
  <si>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</si>
  <si>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</si>
  <si>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</si>
  <si>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</si>
  <si>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</si>
  <si>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</si>
  <si>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</si>
  <si>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</si>
  <si>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</si>
  <si>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</si>
  <si>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</si>
  <si>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</si>
  <si>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</si>
  <si>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к решению Совета Исилькульского муниципального района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</si>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</sst>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8"/>
  <sheetViews>
    <sheetView showGridLines="0" tabSelected="1" view="pageBreakPreview" topLeftCell="J2" zoomScale="75" zoomScaleNormal="100" zoomScaleSheetLayoutView="75" workbookViewId="0">
      <selection activeCell="AF15" sqref="AF15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0.5703125" style="1" customWidth="1"/>
    <col min="19" max="19" width="20" style="1" customWidth="1"/>
    <col min="20" max="20" width="20.855468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"/>
      <c r="Q2" s="31" t="s">
        <v>51</v>
      </c>
      <c r="R2" s="32"/>
      <c r="S2" s="32"/>
      <c r="T2" s="32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1" t="s">
        <v>36</v>
      </c>
      <c r="R3" s="32"/>
      <c r="S3" s="32"/>
      <c r="T3" s="32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"/>
      <c r="Q4" s="31" t="s">
        <v>48</v>
      </c>
      <c r="R4" s="32"/>
      <c r="S4" s="32"/>
      <c r="T4" s="32"/>
      <c r="U4" s="2"/>
      <c r="V4" s="2"/>
    </row>
    <row r="5" spans="1:22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1" t="s">
        <v>49</v>
      </c>
      <c r="R5" s="32"/>
      <c r="S5" s="32"/>
      <c r="T5" s="32"/>
      <c r="U5" s="2"/>
      <c r="V5" s="2"/>
    </row>
    <row r="6" spans="1:22" ht="3.6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>
      <c r="A8" s="36" t="s">
        <v>50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2"/>
      <c r="V8" s="2"/>
    </row>
    <row r="9" spans="1:22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7"/>
      <c r="K11" s="37"/>
      <c r="L11" s="37"/>
      <c r="M11" s="37"/>
      <c r="N11" s="37"/>
      <c r="O11" s="37"/>
      <c r="P11" s="37"/>
      <c r="Q11" s="37"/>
      <c r="R11" s="37"/>
      <c r="S11" s="19"/>
      <c r="T11" s="18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29.45" customHeight="1">
      <c r="A13" s="4"/>
      <c r="B13" s="4"/>
      <c r="C13" s="4"/>
      <c r="D13" s="4"/>
      <c r="E13" s="4"/>
      <c r="F13" s="4"/>
      <c r="G13" s="4"/>
      <c r="H13" s="4"/>
      <c r="I13" s="17"/>
      <c r="J13" s="34" t="s">
        <v>47</v>
      </c>
      <c r="K13" s="34" t="s">
        <v>35</v>
      </c>
      <c r="L13" s="34"/>
      <c r="M13" s="34"/>
      <c r="N13" s="34"/>
      <c r="O13" s="34"/>
      <c r="P13" s="34"/>
      <c r="Q13" s="34"/>
      <c r="R13" s="34" t="s">
        <v>34</v>
      </c>
      <c r="S13" s="34"/>
      <c r="T13" s="34"/>
      <c r="U13" s="16"/>
      <c r="V13" s="15"/>
    </row>
    <row r="14" spans="1:22" ht="39" customHeight="1">
      <c r="A14" s="4"/>
      <c r="B14" s="9"/>
      <c r="C14" s="9"/>
      <c r="D14" s="9"/>
      <c r="E14" s="9"/>
      <c r="F14" s="9"/>
      <c r="G14" s="9"/>
      <c r="H14" s="9"/>
      <c r="I14" s="11"/>
      <c r="J14" s="34"/>
      <c r="K14" s="34" t="s">
        <v>37</v>
      </c>
      <c r="L14" s="34" t="s">
        <v>42</v>
      </c>
      <c r="M14" s="34" t="s">
        <v>38</v>
      </c>
      <c r="N14" s="34" t="s">
        <v>41</v>
      </c>
      <c r="O14" s="34" t="s">
        <v>39</v>
      </c>
      <c r="P14" s="34" t="s">
        <v>40</v>
      </c>
      <c r="Q14" s="34"/>
      <c r="R14" s="34"/>
      <c r="S14" s="34"/>
      <c r="T14" s="34"/>
      <c r="U14" s="16"/>
      <c r="V14" s="15"/>
    </row>
    <row r="15" spans="1:22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4"/>
      <c r="K15" s="34"/>
      <c r="L15" s="34"/>
      <c r="M15" s="34"/>
      <c r="N15" s="34"/>
      <c r="O15" s="34"/>
      <c r="P15" s="25" t="s">
        <v>43</v>
      </c>
      <c r="Q15" s="25" t="s">
        <v>44</v>
      </c>
      <c r="R15" s="30">
        <v>2025</v>
      </c>
      <c r="S15" s="30">
        <v>2026</v>
      </c>
      <c r="T15" s="25">
        <v>2027</v>
      </c>
      <c r="U15" s="2"/>
      <c r="V15" s="2"/>
    </row>
    <row r="16" spans="1:22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8"/>
      <c r="C17" s="28"/>
      <c r="D17" s="11"/>
      <c r="E17" s="14"/>
      <c r="F17" s="14"/>
      <c r="G17" s="14"/>
      <c r="H17" s="14"/>
      <c r="I17" s="13"/>
      <c r="J17" s="27" t="s">
        <v>45</v>
      </c>
      <c r="K17" s="28" t="s">
        <v>3</v>
      </c>
      <c r="L17" s="28" t="s">
        <v>2</v>
      </c>
      <c r="M17" s="28" t="s">
        <v>9</v>
      </c>
      <c r="N17" s="28" t="s">
        <v>9</v>
      </c>
      <c r="O17" s="28" t="s">
        <v>9</v>
      </c>
      <c r="P17" s="28" t="s">
        <v>1</v>
      </c>
      <c r="Q17" s="29" t="s">
        <v>46</v>
      </c>
      <c r="R17" s="11"/>
      <c r="S17" s="11"/>
      <c r="T17" s="28"/>
      <c r="U17" s="2"/>
      <c r="V17" s="2"/>
    </row>
    <row r="18" spans="1:22" ht="30" customHeight="1">
      <c r="A18" s="6"/>
      <c r="B18" s="10"/>
      <c r="C18" s="10"/>
      <c r="D18" s="12"/>
      <c r="E18" s="35" t="s">
        <v>26</v>
      </c>
      <c r="F18" s="35"/>
      <c r="G18" s="35"/>
      <c r="H18" s="35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f t="shared" ref="R18:T18" si="0">R19</f>
        <v>1405805126.54</v>
      </c>
      <c r="S18" s="26">
        <f t="shared" si="0"/>
        <v>1210588647.4100001</v>
      </c>
      <c r="T18" s="26">
        <f t="shared" si="0"/>
        <v>1184190930.8199999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5" t="s">
        <v>24</v>
      </c>
      <c r="G19" s="35"/>
      <c r="H19" s="35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26">
        <f t="shared" ref="R19:T19" si="1">R20</f>
        <v>1405805126.54</v>
      </c>
      <c r="S19" s="26">
        <f t="shared" si="1"/>
        <v>1210588647.4100001</v>
      </c>
      <c r="T19" s="26">
        <f t="shared" si="1"/>
        <v>1184190930.8199999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26">
        <f>R21</f>
        <v>1405805126.54</v>
      </c>
      <c r="S20" s="26">
        <f t="shared" ref="S20:T20" si="2">S21</f>
        <v>1210588647.4100001</v>
      </c>
      <c r="T20" s="26">
        <f t="shared" si="2"/>
        <v>1184190930.8199999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26">
        <v>1405805126.54</v>
      </c>
      <c r="S21" s="26">
        <v>1210588647.4100001</v>
      </c>
      <c r="T21" s="26">
        <v>1184190930.8199999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5" t="s">
        <v>16</v>
      </c>
      <c r="F22" s="35"/>
      <c r="G22" s="35"/>
      <c r="H22" s="35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f t="shared" ref="R22:R23" si="3">R23</f>
        <v>1405805126.54</v>
      </c>
      <c r="S22" s="26">
        <f t="shared" ref="S22:S24" si="4">S23</f>
        <v>1210588647.4100001</v>
      </c>
      <c r="T22" s="26">
        <f t="shared" ref="T22:T24" si="5">T23</f>
        <v>1184190930.8199999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5" t="s">
        <v>14</v>
      </c>
      <c r="G23" s="35"/>
      <c r="H23" s="35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26">
        <f t="shared" si="3"/>
        <v>1405805126.54</v>
      </c>
      <c r="S23" s="26">
        <f t="shared" si="4"/>
        <v>1210588647.4100001</v>
      </c>
      <c r="T23" s="26">
        <f t="shared" si="5"/>
        <v>1184190930.8199999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26">
        <f>R25</f>
        <v>1405805126.54</v>
      </c>
      <c r="S24" s="26">
        <f t="shared" si="4"/>
        <v>1210588647.4100001</v>
      </c>
      <c r="T24" s="26">
        <f t="shared" si="5"/>
        <v>1184190930.8199999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26">
        <v>1405805126.54</v>
      </c>
      <c r="S25" s="26">
        <v>1210588647.4100001</v>
      </c>
      <c r="T25" s="26">
        <v>1184190930.8199999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3" t="s">
        <v>0</v>
      </c>
      <c r="K26" s="33"/>
      <c r="L26" s="33"/>
      <c r="M26" s="33"/>
      <c r="N26" s="33"/>
      <c r="O26" s="33"/>
      <c r="P26" s="33"/>
      <c r="Q26" s="33"/>
      <c r="R26" s="24">
        <v>0</v>
      </c>
      <c r="S26" s="24">
        <v>0</v>
      </c>
      <c r="T26" s="24"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0"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  <mergeCell ref="Q2:T2"/>
    <mergeCell ref="Q3:T3"/>
    <mergeCell ref="Q4:T4"/>
    <mergeCell ref="Q5:T5"/>
    <mergeCell ref="J26:Q26"/>
    <mergeCell ref="O14:O15"/>
    <mergeCell ref="P14:Q1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2024-11-08T10:42:44Z</cp:lastPrinted>
  <dcterms:created xsi:type="dcterms:W3CDTF">2016-10-24T03:25:29Z</dcterms:created>
  <dcterms:modified xsi:type="dcterms:W3CDTF">2024-12-04T08:20:18Z</dcterms:modified>
</cp:coreProperties>
</file>