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Табл.№13'!$13:$13</definedName>
    <definedName name="_xlnm.Print_Area" localSheetId="0">'Приложение №5 Табл.№13'!$A$1:$V$23</definedName>
  </definedNames>
  <calcPr calcId="125725"/>
</workbook>
</file>

<file path=xl/calcChain.xml><?xml version="1.0" encoding="utf-8"?>
<calcChain xmlns="http://schemas.openxmlformats.org/spreadsheetml/2006/main">
  <c r="R23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<sst xmlns="http://schemas.openxmlformats.org/spreadsheetml/2006/main" count="118" uniqueCount="52">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</sst>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7" xfId="2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5"/>
  <sheetViews>
    <sheetView showGridLines="0" tabSelected="1" view="pageBreakPreview" topLeftCell="J1" zoomScale="75" zoomScaleNormal="100" zoomScaleSheetLayoutView="75" workbookViewId="0">
      <selection activeCell="R14" sqref="R14:T2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19.14999999999999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4" t="s">
        <v>47</v>
      </c>
      <c r="Q2" s="34"/>
      <c r="R2" s="34"/>
      <c r="S2" s="34"/>
      <c r="T2" s="34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4" t="s">
        <v>51</v>
      </c>
      <c r="Q3" s="34"/>
      <c r="R3" s="34"/>
      <c r="S3" s="34"/>
      <c r="T3" s="34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4" t="s">
        <v>48</v>
      </c>
      <c r="Q4" s="34"/>
      <c r="R4" s="34"/>
      <c r="S4" s="34"/>
      <c r="T4" s="34"/>
      <c r="U4" s="2"/>
      <c r="V4" s="2"/>
    </row>
    <row r="5" spans="1:22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4" t="s">
        <v>49</v>
      </c>
      <c r="Q5" s="34"/>
      <c r="R5" s="34"/>
      <c r="S5" s="34"/>
      <c r="T5" s="34"/>
      <c r="U5" s="2"/>
      <c r="V5" s="2"/>
    </row>
    <row r="6" spans="1:22" ht="3.6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22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22" ht="54.75" customHeight="1">
      <c r="A8" s="36" t="s">
        <v>50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2"/>
      <c r="V8" s="2"/>
    </row>
    <row r="9" spans="1:22" ht="18.75" customHeight="1">
      <c r="A9" s="3"/>
      <c r="B9" s="20"/>
      <c r="C9" s="20"/>
      <c r="D9" s="20"/>
      <c r="E9" s="20"/>
      <c r="F9" s="20"/>
      <c r="G9" s="20"/>
      <c r="H9" s="20"/>
      <c r="I9" s="20"/>
      <c r="J9" s="37"/>
      <c r="K9" s="37"/>
      <c r="L9" s="37"/>
      <c r="M9" s="37"/>
      <c r="N9" s="37"/>
      <c r="O9" s="37"/>
      <c r="P9" s="37"/>
      <c r="Q9" s="37"/>
      <c r="R9" s="37"/>
      <c r="S9" s="19"/>
      <c r="T9" s="18"/>
      <c r="U9" s="2"/>
      <c r="V9" s="2"/>
    </row>
    <row r="10" spans="1:22" ht="29.45" customHeight="1">
      <c r="A10" s="4"/>
      <c r="B10" s="4"/>
      <c r="C10" s="4"/>
      <c r="D10" s="4"/>
      <c r="E10" s="4"/>
      <c r="F10" s="4"/>
      <c r="G10" s="4"/>
      <c r="H10" s="4"/>
      <c r="I10" s="17"/>
      <c r="J10" s="33" t="s">
        <v>46</v>
      </c>
      <c r="K10" s="33" t="s">
        <v>35</v>
      </c>
      <c r="L10" s="33"/>
      <c r="M10" s="33"/>
      <c r="N10" s="33"/>
      <c r="O10" s="33"/>
      <c r="P10" s="33"/>
      <c r="Q10" s="33"/>
      <c r="R10" s="33" t="s">
        <v>34</v>
      </c>
      <c r="S10" s="33"/>
      <c r="T10" s="33"/>
      <c r="U10" s="16"/>
      <c r="V10" s="15"/>
    </row>
    <row r="11" spans="1:22" ht="39" customHeight="1">
      <c r="A11" s="4"/>
      <c r="B11" s="9"/>
      <c r="C11" s="9"/>
      <c r="D11" s="9"/>
      <c r="E11" s="9"/>
      <c r="F11" s="9"/>
      <c r="G11" s="9"/>
      <c r="H11" s="9"/>
      <c r="I11" s="11"/>
      <c r="J11" s="33"/>
      <c r="K11" s="33" t="s">
        <v>36</v>
      </c>
      <c r="L11" s="33" t="s">
        <v>41</v>
      </c>
      <c r="M11" s="33" t="s">
        <v>37</v>
      </c>
      <c r="N11" s="33" t="s">
        <v>40</v>
      </c>
      <c r="O11" s="33" t="s">
        <v>38</v>
      </c>
      <c r="P11" s="33" t="s">
        <v>39</v>
      </c>
      <c r="Q11" s="33"/>
      <c r="R11" s="33"/>
      <c r="S11" s="33"/>
      <c r="T11" s="33"/>
      <c r="U11" s="16"/>
      <c r="V11" s="15"/>
    </row>
    <row r="12" spans="1:22" ht="154.5" customHeight="1">
      <c r="A12" s="4"/>
      <c r="B12" s="9" t="s">
        <v>33</v>
      </c>
      <c r="C12" s="9" t="s">
        <v>32</v>
      </c>
      <c r="D12" s="9"/>
      <c r="E12" s="9" t="s">
        <v>31</v>
      </c>
      <c r="F12" s="9" t="s">
        <v>30</v>
      </c>
      <c r="G12" s="9" t="s">
        <v>29</v>
      </c>
      <c r="H12" s="9" t="s">
        <v>28</v>
      </c>
      <c r="I12" s="11" t="s">
        <v>27</v>
      </c>
      <c r="J12" s="33"/>
      <c r="K12" s="33"/>
      <c r="L12" s="33"/>
      <c r="M12" s="33"/>
      <c r="N12" s="33"/>
      <c r="O12" s="33"/>
      <c r="P12" s="24" t="s">
        <v>42</v>
      </c>
      <c r="Q12" s="24" t="s">
        <v>43</v>
      </c>
      <c r="R12" s="24">
        <v>2022</v>
      </c>
      <c r="S12" s="24">
        <v>2023</v>
      </c>
      <c r="T12" s="24">
        <v>2024</v>
      </c>
      <c r="U12" s="2"/>
      <c r="V12" s="2"/>
    </row>
    <row r="13" spans="1:22" ht="18.75" customHeight="1">
      <c r="A13" s="6"/>
      <c r="B13" s="9"/>
      <c r="C13" s="9"/>
      <c r="D13" s="9"/>
      <c r="E13" s="14"/>
      <c r="F13" s="14"/>
      <c r="G13" s="14"/>
      <c r="H13" s="14"/>
      <c r="I13" s="11">
        <v>2</v>
      </c>
      <c r="J13" s="23">
        <v>1</v>
      </c>
      <c r="K13" s="23">
        <v>2</v>
      </c>
      <c r="L13" s="23">
        <v>3</v>
      </c>
      <c r="M13" s="23">
        <v>4</v>
      </c>
      <c r="N13" s="23">
        <v>5</v>
      </c>
      <c r="O13" s="23">
        <v>6</v>
      </c>
      <c r="P13" s="23">
        <v>7</v>
      </c>
      <c r="Q13" s="23">
        <v>8</v>
      </c>
      <c r="R13" s="23">
        <v>9</v>
      </c>
      <c r="S13" s="23">
        <v>10</v>
      </c>
      <c r="T13" s="23">
        <v>11</v>
      </c>
      <c r="U13" s="2"/>
      <c r="V13" s="2"/>
    </row>
    <row r="14" spans="1:22" ht="46.9" customHeight="1">
      <c r="A14" s="6"/>
      <c r="B14" s="26"/>
      <c r="C14" s="26"/>
      <c r="D14" s="11"/>
      <c r="E14" s="14"/>
      <c r="F14" s="14"/>
      <c r="G14" s="14"/>
      <c r="H14" s="14"/>
      <c r="I14" s="13"/>
      <c r="J14" s="25" t="s">
        <v>44</v>
      </c>
      <c r="K14" s="26" t="s">
        <v>3</v>
      </c>
      <c r="L14" s="26" t="s">
        <v>2</v>
      </c>
      <c r="M14" s="26" t="s">
        <v>9</v>
      </c>
      <c r="N14" s="26" t="s">
        <v>9</v>
      </c>
      <c r="O14" s="26" t="s">
        <v>9</v>
      </c>
      <c r="P14" s="26" t="s">
        <v>1</v>
      </c>
      <c r="Q14" s="27" t="s">
        <v>45</v>
      </c>
      <c r="R14" s="28">
        <v>0</v>
      </c>
      <c r="S14" s="28">
        <v>0</v>
      </c>
      <c r="T14" s="29">
        <v>0</v>
      </c>
      <c r="U14" s="2"/>
      <c r="V14" s="2"/>
    </row>
    <row r="15" spans="1:22" ht="30" customHeight="1">
      <c r="A15" s="6"/>
      <c r="B15" s="10"/>
      <c r="C15" s="10"/>
      <c r="D15" s="12"/>
      <c r="E15" s="35" t="s">
        <v>26</v>
      </c>
      <c r="F15" s="35"/>
      <c r="G15" s="35"/>
      <c r="H15" s="35"/>
      <c r="I15" s="13" t="s">
        <v>26</v>
      </c>
      <c r="J15" s="22" t="s">
        <v>25</v>
      </c>
      <c r="K15" s="23" t="s">
        <v>3</v>
      </c>
      <c r="L15" s="23" t="s">
        <v>2</v>
      </c>
      <c r="M15" s="23" t="s">
        <v>9</v>
      </c>
      <c r="N15" s="23" t="s">
        <v>9</v>
      </c>
      <c r="O15" s="23" t="s">
        <v>9</v>
      </c>
      <c r="P15" s="23" t="s">
        <v>1</v>
      </c>
      <c r="Q15" s="23" t="s">
        <v>22</v>
      </c>
      <c r="R15" s="38">
        <v>1304605081.3199999</v>
      </c>
      <c r="S15" s="38">
        <v>911899751.71000004</v>
      </c>
      <c r="T15" s="38">
        <v>825418675.47000003</v>
      </c>
      <c r="U15" s="8" t="s">
        <v>5</v>
      </c>
      <c r="V15" s="2"/>
    </row>
    <row r="16" spans="1:22" ht="37.5" customHeight="1">
      <c r="A16" s="6"/>
      <c r="B16" s="10"/>
      <c r="C16" s="10"/>
      <c r="D16" s="10"/>
      <c r="E16" s="12"/>
      <c r="F16" s="35" t="s">
        <v>24</v>
      </c>
      <c r="G16" s="35"/>
      <c r="H16" s="35"/>
      <c r="I16" s="13" t="s">
        <v>24</v>
      </c>
      <c r="J16" s="22" t="s">
        <v>23</v>
      </c>
      <c r="K16" s="23" t="s">
        <v>3</v>
      </c>
      <c r="L16" s="23" t="s">
        <v>2</v>
      </c>
      <c r="M16" s="23" t="s">
        <v>4</v>
      </c>
      <c r="N16" s="23" t="s">
        <v>9</v>
      </c>
      <c r="O16" s="23" t="s">
        <v>9</v>
      </c>
      <c r="P16" s="23" t="s">
        <v>1</v>
      </c>
      <c r="Q16" s="23" t="s">
        <v>22</v>
      </c>
      <c r="R16" s="38">
        <v>1304605081.3199999</v>
      </c>
      <c r="S16" s="38">
        <v>911899751.71000004</v>
      </c>
      <c r="T16" s="38">
        <v>825418675.47000003</v>
      </c>
      <c r="U16" s="8" t="s">
        <v>5</v>
      </c>
      <c r="V16" s="2"/>
    </row>
    <row r="17" spans="1:22" ht="37.5" customHeight="1">
      <c r="A17" s="6"/>
      <c r="B17" s="10"/>
      <c r="C17" s="10"/>
      <c r="D17" s="10"/>
      <c r="E17" s="10"/>
      <c r="F17" s="10"/>
      <c r="G17" s="10"/>
      <c r="H17" s="10" t="s">
        <v>21</v>
      </c>
      <c r="I17" s="11" t="s">
        <v>21</v>
      </c>
      <c r="J17" s="22" t="s">
        <v>20</v>
      </c>
      <c r="K17" s="23" t="s">
        <v>3</v>
      </c>
      <c r="L17" s="23" t="s">
        <v>2</v>
      </c>
      <c r="M17" s="23" t="s">
        <v>4</v>
      </c>
      <c r="N17" s="23" t="s">
        <v>3</v>
      </c>
      <c r="O17" s="23" t="s">
        <v>9</v>
      </c>
      <c r="P17" s="23" t="s">
        <v>1</v>
      </c>
      <c r="Q17" s="23" t="s">
        <v>17</v>
      </c>
      <c r="R17" s="38">
        <v>1304605081.3199999</v>
      </c>
      <c r="S17" s="38">
        <v>911899751.71000004</v>
      </c>
      <c r="T17" s="38">
        <v>825418675.47000003</v>
      </c>
      <c r="U17" s="8" t="s">
        <v>5</v>
      </c>
      <c r="V17" s="2"/>
    </row>
    <row r="18" spans="1:22" ht="59.25" customHeight="1">
      <c r="A18" s="6"/>
      <c r="B18" s="10"/>
      <c r="C18" s="10"/>
      <c r="D18" s="10"/>
      <c r="E18" s="10"/>
      <c r="F18" s="10"/>
      <c r="G18" s="10"/>
      <c r="H18" s="10"/>
      <c r="I18" s="9" t="s">
        <v>19</v>
      </c>
      <c r="J18" s="22" t="s">
        <v>18</v>
      </c>
      <c r="K18" s="23" t="s">
        <v>3</v>
      </c>
      <c r="L18" s="23" t="s">
        <v>2</v>
      </c>
      <c r="M18" s="23" t="s">
        <v>4</v>
      </c>
      <c r="N18" s="23" t="s">
        <v>3</v>
      </c>
      <c r="O18" s="23" t="s">
        <v>2</v>
      </c>
      <c r="P18" s="23" t="s">
        <v>1</v>
      </c>
      <c r="Q18" s="23" t="s">
        <v>17</v>
      </c>
      <c r="R18" s="38">
        <v>1304605081.3199999</v>
      </c>
      <c r="S18" s="38">
        <v>911899751.71000004</v>
      </c>
      <c r="T18" s="38">
        <v>825418675.47000003</v>
      </c>
      <c r="U18" s="8" t="s">
        <v>5</v>
      </c>
      <c r="V18" s="2"/>
    </row>
    <row r="19" spans="1:22" ht="27.6" customHeight="1">
      <c r="A19" s="6"/>
      <c r="B19" s="10"/>
      <c r="C19" s="10"/>
      <c r="D19" s="12"/>
      <c r="E19" s="35" t="s">
        <v>16</v>
      </c>
      <c r="F19" s="35"/>
      <c r="G19" s="35"/>
      <c r="H19" s="35"/>
      <c r="I19" s="13" t="s">
        <v>16</v>
      </c>
      <c r="J19" s="22" t="s">
        <v>15</v>
      </c>
      <c r="K19" s="23" t="s">
        <v>3</v>
      </c>
      <c r="L19" s="23" t="s">
        <v>2</v>
      </c>
      <c r="M19" s="23" t="s">
        <v>9</v>
      </c>
      <c r="N19" s="23" t="s">
        <v>9</v>
      </c>
      <c r="O19" s="23" t="s">
        <v>9</v>
      </c>
      <c r="P19" s="23" t="s">
        <v>1</v>
      </c>
      <c r="Q19" s="23" t="s">
        <v>12</v>
      </c>
      <c r="R19" s="38">
        <v>1326586974.1900001</v>
      </c>
      <c r="S19" s="38">
        <v>911899751.71000004</v>
      </c>
      <c r="T19" s="38">
        <v>825418675.47000003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2"/>
      <c r="F20" s="35" t="s">
        <v>14</v>
      </c>
      <c r="G20" s="35"/>
      <c r="H20" s="35"/>
      <c r="I20" s="13" t="s">
        <v>14</v>
      </c>
      <c r="J20" s="22" t="s">
        <v>13</v>
      </c>
      <c r="K20" s="23" t="s">
        <v>3</v>
      </c>
      <c r="L20" s="23" t="s">
        <v>2</v>
      </c>
      <c r="M20" s="23" t="s">
        <v>4</v>
      </c>
      <c r="N20" s="23" t="s">
        <v>9</v>
      </c>
      <c r="O20" s="23" t="s">
        <v>9</v>
      </c>
      <c r="P20" s="23" t="s">
        <v>1</v>
      </c>
      <c r="Q20" s="23" t="s">
        <v>12</v>
      </c>
      <c r="R20" s="38">
        <v>1326586974.1900001</v>
      </c>
      <c r="S20" s="38">
        <v>911899751.71000004</v>
      </c>
      <c r="T20" s="38">
        <v>825418675.47000003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0"/>
      <c r="F21" s="10"/>
      <c r="G21" s="10"/>
      <c r="H21" s="10" t="s">
        <v>11</v>
      </c>
      <c r="I21" s="11" t="s">
        <v>11</v>
      </c>
      <c r="J21" s="22" t="s">
        <v>10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9</v>
      </c>
      <c r="P21" s="23" t="s">
        <v>1</v>
      </c>
      <c r="Q21" s="23" t="s">
        <v>6</v>
      </c>
      <c r="R21" s="38">
        <v>1326586974.1900001</v>
      </c>
      <c r="S21" s="38">
        <v>911899751.71000004</v>
      </c>
      <c r="T21" s="38">
        <v>825418675.47000003</v>
      </c>
      <c r="U21" s="8" t="s">
        <v>5</v>
      </c>
      <c r="V21" s="2"/>
    </row>
    <row r="22" spans="1:22" ht="54.75" customHeight="1">
      <c r="A22" s="6"/>
      <c r="B22" s="10"/>
      <c r="C22" s="10"/>
      <c r="D22" s="10"/>
      <c r="E22" s="10"/>
      <c r="F22" s="10"/>
      <c r="G22" s="10"/>
      <c r="H22" s="10"/>
      <c r="I22" s="9" t="s">
        <v>8</v>
      </c>
      <c r="J22" s="22" t="s">
        <v>7</v>
      </c>
      <c r="K22" s="23" t="s">
        <v>3</v>
      </c>
      <c r="L22" s="23" t="s">
        <v>2</v>
      </c>
      <c r="M22" s="23" t="s">
        <v>4</v>
      </c>
      <c r="N22" s="23" t="s">
        <v>3</v>
      </c>
      <c r="O22" s="23" t="s">
        <v>2</v>
      </c>
      <c r="P22" s="23" t="s">
        <v>1</v>
      </c>
      <c r="Q22" s="23" t="s">
        <v>6</v>
      </c>
      <c r="R22" s="38">
        <v>1326586974.1900001</v>
      </c>
      <c r="S22" s="38">
        <v>911899751.71000004</v>
      </c>
      <c r="T22" s="38">
        <v>825418675.47000003</v>
      </c>
      <c r="U22" s="8" t="s">
        <v>5</v>
      </c>
      <c r="V22" s="2"/>
    </row>
    <row r="23" spans="1:22" ht="41.25" customHeight="1">
      <c r="A23" s="6"/>
      <c r="B23" s="6"/>
      <c r="C23" s="6"/>
      <c r="D23" s="6"/>
      <c r="E23" s="6"/>
      <c r="F23" s="6"/>
      <c r="G23" s="6"/>
      <c r="H23" s="6"/>
      <c r="I23" s="5"/>
      <c r="J23" s="32" t="s">
        <v>0</v>
      </c>
      <c r="K23" s="32"/>
      <c r="L23" s="32"/>
      <c r="M23" s="32"/>
      <c r="N23" s="32"/>
      <c r="O23" s="32"/>
      <c r="P23" s="32"/>
      <c r="Q23" s="32"/>
      <c r="R23" s="31">
        <f>R19-R15</f>
        <v>21981892.870000124</v>
      </c>
      <c r="S23" s="30">
        <v>0</v>
      </c>
      <c r="T23" s="30">
        <v>0</v>
      </c>
      <c r="U23" s="2"/>
      <c r="V23" s="2"/>
    </row>
    <row r="24" spans="1:22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  <row r="25" spans="1:22" ht="18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</sheetData>
  <mergeCells count="20">
    <mergeCell ref="E15:H15"/>
    <mergeCell ref="F16:H16"/>
    <mergeCell ref="E19:H19"/>
    <mergeCell ref="F20:H20"/>
    <mergeCell ref="A8:T8"/>
    <mergeCell ref="J9:R9"/>
    <mergeCell ref="J10:J12"/>
    <mergeCell ref="K10:Q10"/>
    <mergeCell ref="R10:T11"/>
    <mergeCell ref="K11:K12"/>
    <mergeCell ref="L11:L12"/>
    <mergeCell ref="M11:M12"/>
    <mergeCell ref="N11:N12"/>
    <mergeCell ref="J23:Q23"/>
    <mergeCell ref="O11:O12"/>
    <mergeCell ref="P11:Q11"/>
    <mergeCell ref="P2:T2"/>
    <mergeCell ref="P3:T3"/>
    <mergeCell ref="P4:T4"/>
    <mergeCell ref="P5:T5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2021-11-08T11:55:18Z</cp:lastPrinted>
  <dcterms:created xsi:type="dcterms:W3CDTF">2016-10-24T03:25:29Z</dcterms:created>
  <dcterms:modified xsi:type="dcterms:W3CDTF">2022-10-27T03:56:33Z</dcterms:modified>
</cp:coreProperties>
</file>